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4.2" sheetId="1" r:id="rId1"/>
  </sheets>
  <definedNames>
    <definedName name="_xlnm.Print_Area" localSheetId="0">'2.1.4.2'!$A$1:$Q$64</definedName>
  </definedNames>
  <calcPr calcId="125725"/>
</workbook>
</file>

<file path=xl/sharedStrings.xml><?xml version="1.0" encoding="utf-8"?>
<sst xmlns="http://schemas.openxmlformats.org/spreadsheetml/2006/main" count="91" uniqueCount="84">
  <si>
    <t>שם מכל</t>
  </si>
  <si>
    <t>מספר מתקן טיפול</t>
  </si>
  <si>
    <t>מקור פליטה (שם ומספר ארובה/ונט)</t>
  </si>
  <si>
    <t>חומרים מאוחסנים</t>
  </si>
  <si>
    <t>CAS</t>
  </si>
  <si>
    <t>לחץ אדים ממוצע (kPa)</t>
  </si>
  <si>
    <t>לחץ אדים מרבי (kPa)</t>
  </si>
  <si>
    <t>טמ"פ נוזל ממוצע</t>
  </si>
  <si>
    <t>נפח צריכה שנתי (מ"ק)</t>
  </si>
  <si>
    <t>מס' מחזורי צריכה בשנה</t>
  </si>
  <si>
    <t>נפח מכל (מ"ק)</t>
  </si>
  <si>
    <t>נפח פעיל (מ"ק)</t>
  </si>
  <si>
    <t>קוטר מעטפת (מ')</t>
  </si>
  <si>
    <t>צבע מעטפת</t>
  </si>
  <si>
    <t>מצב מעטפת</t>
  </si>
  <si>
    <t>מכל מחומם</t>
  </si>
  <si>
    <t>טווח טמפרטורות מכל (Min-Max)</t>
  </si>
  <si>
    <t>נפח הזנה מרבי (מ"ק)</t>
  </si>
  <si>
    <t>קצב מילוי מכל (מ"ק/שעה)</t>
  </si>
  <si>
    <t>מספר מילויים ליום</t>
  </si>
  <si>
    <t>חומר מבנה</t>
  </si>
  <si>
    <t>נפח האצרה</t>
  </si>
  <si>
    <t>דופן</t>
  </si>
  <si>
    <t>גובה מעטפת</t>
  </si>
  <si>
    <t>גובה ממוצע נוזל (מ')</t>
  </si>
  <si>
    <t>גובה מרבי נוזל (מ')</t>
  </si>
  <si>
    <t>סוג גג</t>
  </si>
  <si>
    <t>מצב הגג</t>
  </si>
  <si>
    <t>צבע הגג</t>
  </si>
  <si>
    <t>גובה הגג</t>
  </si>
  <si>
    <t>אורך מעטפת (מ')</t>
  </si>
  <si>
    <t>האם המכל תת-קרקעי</t>
  </si>
  <si>
    <t>סוג גג צף</t>
  </si>
  <si>
    <t>סוג אטם ראשוני (במידה וקיים)</t>
  </si>
  <si>
    <t>סוג אטם משני (במידה וקיים)</t>
  </si>
  <si>
    <t>האם גג צף חיצוני/פנימי</t>
  </si>
  <si>
    <t>הגנה קטודית</t>
  </si>
  <si>
    <t>פיאזומטרים</t>
  </si>
  <si>
    <t>אחר</t>
  </si>
  <si>
    <t>מערכת למניעת מילוי יתר</t>
  </si>
  <si>
    <t>מערכת סגירה אוטומטית</t>
  </si>
  <si>
    <t>מערכת התראה לחדר בקרה</t>
  </si>
  <si>
    <t>תקן</t>
  </si>
  <si>
    <t>מועד בדיקה הבאה</t>
  </si>
  <si>
    <t>כללי</t>
  </si>
  <si>
    <t>פירוט חומרים מאוחסנים</t>
  </si>
  <si>
    <t>נתוני מכל</t>
  </si>
  <si>
    <t>Horizontal Tanks</t>
  </si>
  <si>
    <t>Vertical Fixed Roof Tanks</t>
  </si>
  <si>
    <t>Floating Roof Tanks</t>
  </si>
  <si>
    <t>אמצעים למניעת דליפות</t>
  </si>
  <si>
    <t>בקרת מפלס/מניעת מילוי יתר</t>
  </si>
  <si>
    <t>מס"ד</t>
  </si>
  <si>
    <t>טופס 2.1.4.2</t>
  </si>
  <si>
    <t>בדיקות מכלים
(יש לצרף אסמכתאות)</t>
  </si>
  <si>
    <t>טופס איסוף נתונים למכלי אחסון נוזלים נדיפים</t>
  </si>
  <si>
    <t>יחידה</t>
  </si>
  <si>
    <t>טובה</t>
  </si>
  <si>
    <t>כן</t>
  </si>
  <si>
    <t>כיפה</t>
  </si>
  <si>
    <t>טוב</t>
  </si>
  <si>
    <t>יש</t>
  </si>
  <si>
    <t>כפולה</t>
  </si>
  <si>
    <t>מעטפת ישנה</t>
  </si>
  <si>
    <t>לא</t>
  </si>
  <si>
    <t>קונוס</t>
  </si>
  <si>
    <t>לא טוב</t>
  </si>
  <si>
    <t>אין</t>
  </si>
  <si>
    <t>נדרש טיפול</t>
  </si>
  <si>
    <t>חיצוני</t>
  </si>
  <si>
    <t>פנימי</t>
  </si>
  <si>
    <t>תדירות בדיקות חיצוניות (בחודשים)</t>
  </si>
  <si>
    <t>תדירות בדיקות פנימיות (בחודשים)</t>
  </si>
  <si>
    <t>תדירות בדיקות אטימות (תת-קרקעיים/דלקים) (בחודשים)</t>
  </si>
  <si>
    <t>שם מקור הפליטה (האתר):</t>
  </si>
  <si>
    <t>תאריך:</t>
  </si>
  <si>
    <t>יש למלא בטופס זה נתונים על מכלי אחסון נוזלים בעלי לחץ אדים גדול או שווה ל 0.3 kPa</t>
  </si>
  <si>
    <t>הערות:</t>
  </si>
  <si>
    <t>החומר ממנו בנויה המאצרה</t>
  </si>
  <si>
    <t>רצפת מכלים כפולה (כן\לא)</t>
  </si>
  <si>
    <t>תקן לפיו נבנה המכל</t>
  </si>
  <si>
    <t>גירסה 3</t>
  </si>
  <si>
    <t>שנת הקמה</t>
  </si>
  <si>
    <t>עבור חוות דלקים - מספר הצנרות המחוברות למכל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</si>
</sst>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7"/>
      <scheme val="minor"/>
    </font>
    <font>
      <b/>
      <sz val="11"/>
      <color indexed="8"/>
      <name val="Arial"/>
      <family val="2"/>
      <charset val="177"/>
    </font>
    <font>
      <sz val="10"/>
      <color indexed="8"/>
      <name val="Arial"/>
      <family val="2"/>
      <charset val="177"/>
    </font>
    <font>
      <b/>
      <sz val="10"/>
      <color indexed="8"/>
      <name val="Arial"/>
      <family val="2"/>
      <charset val="177"/>
    </font>
    <font>
      <b/>
      <sz val="10"/>
      <color indexed="8"/>
      <name val="Arial"/>
      <family val="2"/>
    </font>
    <font>
      <sz val="8"/>
      <name val="Arial"/>
      <family val="2"/>
      <charset val="177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68">
    <xf numFmtId="0" fontId="0" fillId="0" borderId="0" xfId="0"/>
    <xf numFmtId="0" fontId="2" fillId="0" borderId="0" xfId="0" applyFont="1" applyAlignment="1">
      <alignment horizontal="right" vertical="center" wrapText="1"/>
    </xf>
    <xf numFmtId="0" fontId="2" fillId="0" borderId="0" xfId="0" applyFont="1"/>
    <xf numFmtId="0" fontId="2" fillId="0" borderId="0" xfId="0" applyFont="1" applyAlignment="1">
      <alignment horizontal="right" wrapText="1"/>
    </xf>
    <xf numFmtId="0" fontId="6" fillId="0" borderId="0" xfId="1" applyFill="1" applyAlignment="1">
      <alignment horizontal="right"/>
    </xf>
    <xf numFmtId="0" fontId="7" fillId="0" borderId="0" xfId="1" applyFont="1" applyFill="1" applyAlignment="1">
      <alignment horizontal="right"/>
    </xf>
    <xf numFmtId="0" fontId="6" fillId="0" borderId="0" xfId="1" applyFont="1" applyFill="1" applyAlignment="1">
      <alignment horizontal="right"/>
    </xf>
    <xf numFmtId="0" fontId="2" fillId="0" borderId="0" xfId="0" applyFont="1" applyFill="1"/>
    <xf numFmtId="0" fontId="2" fillId="0" borderId="1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3" xfId="0" applyFont="1" applyBorder="1" applyAlignment="1" applyProtection="1">
      <alignment horizontal="right"/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8" fillId="0" borderId="0" xfId="0" applyFont="1"/>
    <xf numFmtId="0" fontId="8" fillId="0" borderId="0" xfId="0" applyFont="1" applyAlignment="1"/>
    <xf numFmtId="0" fontId="9" fillId="2" borderId="7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right" wrapText="1"/>
    </xf>
    <xf numFmtId="0" fontId="3" fillId="3" borderId="3" xfId="0" applyFont="1" applyFill="1" applyBorder="1" applyAlignment="1">
      <alignment horizontal="right" wrapText="1"/>
    </xf>
    <xf numFmtId="0" fontId="3" fillId="3" borderId="5" xfId="0" applyFont="1" applyFill="1" applyBorder="1" applyAlignment="1">
      <alignment horizontal="right" wrapText="1"/>
    </xf>
    <xf numFmtId="0" fontId="3" fillId="3" borderId="10" xfId="0" applyFont="1" applyFill="1" applyBorder="1" applyAlignment="1">
      <alignment horizontal="right" wrapText="1"/>
    </xf>
    <xf numFmtId="0" fontId="3" fillId="3" borderId="11" xfId="0" applyFont="1" applyFill="1" applyBorder="1" applyAlignment="1">
      <alignment horizontal="right" wrapText="1"/>
    </xf>
    <xf numFmtId="0" fontId="3" fillId="3" borderId="12" xfId="0" applyFont="1" applyFill="1" applyBorder="1" applyAlignment="1">
      <alignment horizontal="right" wrapText="1"/>
    </xf>
    <xf numFmtId="0" fontId="3" fillId="3" borderId="13" xfId="0" applyFont="1" applyFill="1" applyBorder="1" applyAlignment="1">
      <alignment horizontal="right" wrapText="1"/>
    </xf>
    <xf numFmtId="0" fontId="4" fillId="4" borderId="8" xfId="0" applyFont="1" applyFill="1" applyBorder="1" applyProtection="1">
      <protection locked="0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right" vertical="top" wrapText="1"/>
    </xf>
    <xf numFmtId="0" fontId="11" fillId="0" borderId="18" xfId="0" applyFont="1" applyFill="1" applyBorder="1" applyAlignment="1">
      <alignment horizontal="right" vertical="top" wrapText="1"/>
    </xf>
    <xf numFmtId="0" fontId="11" fillId="0" borderId="19" xfId="0" applyFont="1" applyFill="1" applyBorder="1" applyAlignment="1">
      <alignment horizontal="right" vertical="top" wrapText="1"/>
    </xf>
    <xf numFmtId="0" fontId="7" fillId="2" borderId="8" xfId="0" applyFont="1" applyFill="1" applyBorder="1" applyAlignment="1">
      <alignment horizontal="right"/>
    </xf>
    <xf numFmtId="0" fontId="1" fillId="3" borderId="14" xfId="0" applyFont="1" applyFill="1" applyBorder="1" applyAlignment="1">
      <alignment horizontal="left" vertical="center" wrapText="1"/>
    </xf>
    <xf numFmtId="0" fontId="1" fillId="3" borderId="15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top" wrapText="1"/>
    </xf>
    <xf numFmtId="0" fontId="1" fillId="3" borderId="15" xfId="0" applyFont="1" applyFill="1" applyBorder="1" applyAlignment="1">
      <alignment horizontal="left" vertical="top" wrapText="1"/>
    </xf>
    <xf numFmtId="0" fontId="1" fillId="3" borderId="16" xfId="0" applyFont="1" applyFill="1" applyBorder="1" applyAlignment="1">
      <alignment horizontal="left" vertical="top" wrapText="1"/>
    </xf>
    <xf numFmtId="0" fontId="1" fillId="3" borderId="10" xfId="0" applyFont="1" applyFill="1" applyBorder="1" applyAlignment="1">
      <alignment horizontal="right" vertical="center" wrapText="1"/>
    </xf>
    <xf numFmtId="0" fontId="1" fillId="3" borderId="11" xfId="0" applyFont="1" applyFill="1" applyBorder="1" applyAlignment="1">
      <alignment horizontal="right" vertical="center" wrapText="1"/>
    </xf>
    <xf numFmtId="0" fontId="1" fillId="3" borderId="12" xfId="0" applyFont="1" applyFill="1" applyBorder="1" applyAlignment="1">
      <alignment horizontal="right" vertical="center" wrapText="1"/>
    </xf>
    <xf numFmtId="0" fontId="4" fillId="0" borderId="8" xfId="0" applyFont="1" applyBorder="1" applyAlignment="1" applyProtection="1">
      <alignment horizontal="right"/>
      <protection locked="0"/>
    </xf>
    <xf numFmtId="0" fontId="4" fillId="3" borderId="7" xfId="0" applyFont="1" applyFill="1" applyBorder="1" applyAlignment="1">
      <alignment horizontal="center" wrapText="1"/>
    </xf>
    <xf numFmtId="0" fontId="4" fillId="3" borderId="8" xfId="0" applyFont="1" applyFill="1" applyBorder="1" applyAlignment="1">
      <alignment horizontal="center" wrapText="1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2" xfId="0" applyBorder="1" applyAlignment="1">
      <alignment horizontal="center"/>
    </xf>
    <xf numFmtId="0" fontId="3" fillId="0" borderId="23" xfId="0" applyFont="1" applyFill="1" applyBorder="1" applyAlignment="1">
      <alignment horizontal="right" vertical="top" wrapText="1"/>
    </xf>
    <xf numFmtId="0" fontId="3" fillId="0" borderId="20" xfId="0" applyFont="1" applyFill="1" applyBorder="1" applyAlignment="1">
      <alignment horizontal="right" vertical="top" wrapText="1"/>
    </xf>
    <xf numFmtId="0" fontId="3" fillId="0" borderId="24" xfId="0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right" vertical="top" wrapText="1"/>
    </xf>
    <xf numFmtId="0" fontId="3" fillId="0" borderId="25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2" fillId="0" borderId="20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3" borderId="27" xfId="0" applyFont="1" applyFill="1" applyBorder="1" applyAlignment="1">
      <alignment horizontal="right" vertical="center" wrapText="1"/>
    </xf>
    <xf numFmtId="0" fontId="1" fillId="3" borderId="28" xfId="0" applyFont="1" applyFill="1" applyBorder="1" applyAlignment="1">
      <alignment horizontal="right" vertical="center" wrapText="1"/>
    </xf>
    <xf numFmtId="0" fontId="1" fillId="3" borderId="29" xfId="0" applyFont="1" applyFill="1" applyBorder="1" applyAlignment="1">
      <alignment horizontal="right" vertical="center" wrapText="1"/>
    </xf>
    <xf numFmtId="0" fontId="1" fillId="3" borderId="30" xfId="0" applyFont="1" applyFill="1" applyBorder="1" applyAlignment="1">
      <alignment horizontal="right" vertical="center" wrapText="1"/>
    </xf>
  </cellXfs>
  <cellStyles count="2">
    <cellStyle name="Normal" xfId="0" builtinId="0"/>
    <cellStyle name="Normal_Forms-B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37</xdr:row>
          <xdr:rowOff>47625</xdr:rowOff>
        </xdr:from>
        <xdr:to>
          <xdr:col>0</xdr:col>
          <xdr:colOff>828675</xdr:colOff>
          <xdr:row>38</xdr:row>
          <xdr:rowOff>85725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לא רלוונטי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40</xdr:row>
          <xdr:rowOff>95250</xdr:rowOff>
        </xdr:from>
        <xdr:to>
          <xdr:col>0</xdr:col>
          <xdr:colOff>838200</xdr:colOff>
          <xdr:row>41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לא רלוונטי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43</xdr:row>
          <xdr:rowOff>123825</xdr:rowOff>
        </xdr:from>
        <xdr:to>
          <xdr:col>0</xdr:col>
          <xdr:colOff>857250</xdr:colOff>
          <xdr:row>45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לא רלוונטי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64"/>
  <sheetViews>
    <sheetView showGridLines="0" rightToLeft="1" tabSelected="1" topLeftCell="B1" zoomScale="90" zoomScaleNormal="90" workbookViewId="0">
      <selection activeCell="G23" sqref="G23"/>
    </sheetView>
  </sheetViews>
  <sheetFormatPr defaultColWidth="9" defaultRowHeight="12.75" x14ac:dyDescent="0.2"/>
  <cols>
    <col min="1" max="1" width="13.25" style="1" customWidth="1"/>
    <col min="2" max="2" width="30.875" style="3" customWidth="1"/>
    <col min="3" max="17" width="9.375" style="2" customWidth="1"/>
    <col min="18" max="18" width="9" style="2"/>
    <col min="19" max="19" width="10.375" style="7" hidden="1" customWidth="1"/>
    <col min="20" max="20" width="12" style="7" hidden="1" customWidth="1"/>
    <col min="21" max="24" width="0" style="7" hidden="1" customWidth="1"/>
    <col min="25" max="25" width="0" style="2" hidden="1" customWidth="1"/>
    <col min="26" max="16384" width="9" style="2"/>
  </cols>
  <sheetData>
    <row r="1" spans="1:25" ht="18.75" thickBot="1" x14ac:dyDescent="0.25">
      <c r="A1" s="28" t="s">
        <v>55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  <c r="S1" s="4"/>
      <c r="T1" s="4"/>
      <c r="U1" s="4"/>
      <c r="V1" s="4"/>
      <c r="W1" s="4"/>
      <c r="X1" s="4"/>
    </row>
    <row r="2" spans="1:25" ht="13.5" thickBot="1" x14ac:dyDescent="0.25">
      <c r="A2" s="33" t="s">
        <v>76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5"/>
      <c r="S2" s="5" t="s">
        <v>22</v>
      </c>
      <c r="T2" s="4"/>
      <c r="U2" s="4"/>
      <c r="V2" s="4"/>
      <c r="W2" s="4"/>
      <c r="X2" s="4"/>
    </row>
    <row r="3" spans="1:25" s="15" customFormat="1" ht="13.5" thickBot="1" x14ac:dyDescent="0.25">
      <c r="A3" s="17" t="s">
        <v>75</v>
      </c>
      <c r="B3" s="27" t="s">
        <v>75</v>
      </c>
      <c r="C3" s="31"/>
      <c r="D3" s="31"/>
      <c r="E3" s="31"/>
      <c r="F3" s="31"/>
      <c r="G3" s="36" t="s">
        <v>74</v>
      </c>
      <c r="H3" s="36"/>
      <c r="I3" s="46"/>
      <c r="J3" s="46"/>
      <c r="K3" s="46"/>
      <c r="L3" s="46"/>
      <c r="M3" s="31"/>
      <c r="N3" s="31"/>
      <c r="O3" s="31" t="s">
        <v>53</v>
      </c>
      <c r="P3" s="31"/>
      <c r="Q3" s="32"/>
      <c r="S3" s="6" t="s">
        <v>56</v>
      </c>
      <c r="T3" s="6" t="s">
        <v>57</v>
      </c>
      <c r="U3" s="6" t="s">
        <v>58</v>
      </c>
      <c r="V3" s="6" t="s">
        <v>59</v>
      </c>
      <c r="W3" s="6" t="s">
        <v>60</v>
      </c>
      <c r="X3" s="6" t="s">
        <v>61</v>
      </c>
      <c r="Y3" s="15" t="s">
        <v>69</v>
      </c>
    </row>
    <row r="4" spans="1:25" s="15" customFormat="1" ht="14.25" customHeight="1" thickBot="1" x14ac:dyDescent="0.25">
      <c r="A4" s="47" t="s">
        <v>52</v>
      </c>
      <c r="B4" s="48"/>
      <c r="C4" s="18">
        <v>1</v>
      </c>
      <c r="D4" s="18">
        <v>2</v>
      </c>
      <c r="E4" s="18">
        <v>3</v>
      </c>
      <c r="F4" s="18">
        <v>4</v>
      </c>
      <c r="G4" s="18">
        <v>5</v>
      </c>
      <c r="H4" s="18">
        <v>6</v>
      </c>
      <c r="I4" s="18">
        <v>7</v>
      </c>
      <c r="J4" s="18">
        <v>8</v>
      </c>
      <c r="K4" s="18">
        <v>9</v>
      </c>
      <c r="L4" s="18">
        <v>10</v>
      </c>
      <c r="M4" s="18">
        <v>11</v>
      </c>
      <c r="N4" s="18">
        <v>12</v>
      </c>
      <c r="O4" s="18">
        <v>13</v>
      </c>
      <c r="P4" s="18">
        <v>14</v>
      </c>
      <c r="Q4" s="19">
        <v>15</v>
      </c>
      <c r="R4" s="16"/>
      <c r="S4" s="6" t="s">
        <v>62</v>
      </c>
      <c r="T4" s="6" t="s">
        <v>63</v>
      </c>
      <c r="U4" s="6" t="s">
        <v>64</v>
      </c>
      <c r="V4" s="6" t="s">
        <v>65</v>
      </c>
      <c r="W4" s="6" t="s">
        <v>66</v>
      </c>
      <c r="X4" s="6" t="s">
        <v>67</v>
      </c>
      <c r="Y4" s="15" t="s">
        <v>70</v>
      </c>
    </row>
    <row r="5" spans="1:25" x14ac:dyDescent="0.2">
      <c r="A5" s="43" t="s">
        <v>44</v>
      </c>
      <c r="B5" s="20" t="s">
        <v>0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9"/>
      <c r="S5" s="4"/>
      <c r="T5" s="4"/>
      <c r="U5" s="4"/>
      <c r="V5" s="4"/>
      <c r="W5" s="6" t="s">
        <v>68</v>
      </c>
      <c r="X5" s="4"/>
    </row>
    <row r="6" spans="1:25" x14ac:dyDescent="0.2">
      <c r="A6" s="44"/>
      <c r="B6" s="21" t="s">
        <v>1</v>
      </c>
      <c r="C6" s="10"/>
      <c r="D6" s="10"/>
      <c r="E6" s="11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2"/>
      <c r="S6" s="4"/>
      <c r="T6" s="4"/>
      <c r="U6" s="4"/>
      <c r="V6" s="4"/>
      <c r="W6" s="4"/>
      <c r="X6" s="4"/>
    </row>
    <row r="7" spans="1:25" ht="13.5" thickBot="1" x14ac:dyDescent="0.25">
      <c r="A7" s="45"/>
      <c r="B7" s="22" t="s">
        <v>2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4"/>
      <c r="S7" s="6"/>
      <c r="T7" s="4"/>
      <c r="U7" s="4"/>
      <c r="V7" s="4"/>
      <c r="W7" s="4"/>
      <c r="X7" s="4"/>
    </row>
    <row r="8" spans="1:25" x14ac:dyDescent="0.2">
      <c r="A8" s="43" t="s">
        <v>45</v>
      </c>
      <c r="B8" s="20" t="s">
        <v>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9"/>
      <c r="S8" s="6"/>
      <c r="T8" s="4"/>
      <c r="U8" s="4"/>
      <c r="V8" s="4"/>
      <c r="W8" s="4"/>
      <c r="X8" s="4"/>
    </row>
    <row r="9" spans="1:25" x14ac:dyDescent="0.2">
      <c r="A9" s="44"/>
      <c r="B9" s="21" t="s">
        <v>4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S9" s="4"/>
      <c r="T9" s="4"/>
      <c r="U9" s="4"/>
      <c r="V9" s="4"/>
      <c r="W9" s="4"/>
      <c r="X9" s="4"/>
    </row>
    <row r="10" spans="1:25" x14ac:dyDescent="0.2">
      <c r="A10" s="44"/>
      <c r="B10" s="21" t="s">
        <v>5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S10" s="4"/>
      <c r="T10" s="4"/>
      <c r="U10" s="4"/>
      <c r="V10" s="4"/>
      <c r="W10" s="4"/>
      <c r="X10" s="4"/>
    </row>
    <row r="11" spans="1:25" x14ac:dyDescent="0.2">
      <c r="A11" s="44"/>
      <c r="B11" s="21" t="s">
        <v>6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S11" s="4"/>
      <c r="T11" s="4"/>
      <c r="U11" s="4"/>
      <c r="V11" s="4"/>
      <c r="W11" s="4"/>
      <c r="X11" s="4"/>
    </row>
    <row r="12" spans="1:25" x14ac:dyDescent="0.2">
      <c r="A12" s="44"/>
      <c r="B12" s="21" t="s">
        <v>7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S12" s="4"/>
      <c r="T12" s="4"/>
      <c r="U12" s="4"/>
      <c r="V12" s="4"/>
      <c r="W12" s="6"/>
      <c r="X12" s="4"/>
    </row>
    <row r="13" spans="1:25" x14ac:dyDescent="0.2">
      <c r="A13" s="44"/>
      <c r="B13" s="21" t="s">
        <v>8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S13" s="4"/>
      <c r="T13" s="4"/>
      <c r="U13" s="4"/>
      <c r="V13" s="4"/>
      <c r="W13" s="4"/>
      <c r="X13" s="4"/>
    </row>
    <row r="14" spans="1:25" ht="13.5" thickBot="1" x14ac:dyDescent="0.25">
      <c r="A14" s="45"/>
      <c r="B14" s="22" t="s">
        <v>9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4"/>
      <c r="S14" s="4"/>
      <c r="T14" s="4"/>
      <c r="U14" s="4"/>
      <c r="V14" s="4"/>
      <c r="W14" s="4"/>
      <c r="X14" s="4"/>
    </row>
    <row r="15" spans="1:25" x14ac:dyDescent="0.2">
      <c r="A15" s="43" t="s">
        <v>46</v>
      </c>
      <c r="B15" s="20" t="s">
        <v>10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S15" s="4"/>
      <c r="T15" s="4"/>
      <c r="U15" s="4"/>
      <c r="V15" s="4"/>
      <c r="W15" s="4"/>
      <c r="X15" s="4"/>
    </row>
    <row r="16" spans="1:25" x14ac:dyDescent="0.2">
      <c r="A16" s="44"/>
      <c r="B16" s="21" t="s">
        <v>11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S16" s="4"/>
      <c r="T16" s="4"/>
      <c r="U16" s="4"/>
      <c r="V16" s="4"/>
      <c r="W16" s="4"/>
      <c r="X16" s="4"/>
    </row>
    <row r="17" spans="1:24" x14ac:dyDescent="0.2">
      <c r="A17" s="44"/>
      <c r="B17" s="21" t="s">
        <v>12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S17" s="4"/>
      <c r="T17" s="4"/>
      <c r="U17" s="4"/>
      <c r="V17" s="4"/>
      <c r="W17" s="4"/>
      <c r="X17" s="4"/>
    </row>
    <row r="18" spans="1:24" x14ac:dyDescent="0.2">
      <c r="A18" s="44"/>
      <c r="B18" s="21" t="s">
        <v>13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2"/>
      <c r="S18" s="4"/>
      <c r="T18" s="4"/>
      <c r="U18" s="4"/>
      <c r="V18" s="4"/>
      <c r="W18" s="4"/>
      <c r="X18" s="4"/>
    </row>
    <row r="19" spans="1:24" x14ac:dyDescent="0.2">
      <c r="A19" s="44"/>
      <c r="B19" s="21" t="s">
        <v>14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2"/>
      <c r="S19" s="4"/>
      <c r="T19" s="4"/>
      <c r="U19" s="4"/>
      <c r="V19" s="4"/>
      <c r="W19" s="6"/>
      <c r="X19" s="4"/>
    </row>
    <row r="20" spans="1:24" x14ac:dyDescent="0.2">
      <c r="A20" s="44"/>
      <c r="B20" s="21" t="s">
        <v>15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2"/>
      <c r="S20" s="4"/>
      <c r="T20" s="4"/>
      <c r="U20" s="4"/>
      <c r="V20" s="4"/>
      <c r="W20" s="4"/>
      <c r="X20" s="4"/>
    </row>
    <row r="21" spans="1:24" x14ac:dyDescent="0.2">
      <c r="A21" s="44"/>
      <c r="B21" s="21" t="s">
        <v>16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2"/>
      <c r="S21" s="4"/>
      <c r="T21" s="4"/>
      <c r="U21" s="4"/>
      <c r="V21" s="4"/>
      <c r="W21" s="4"/>
      <c r="X21" s="4"/>
    </row>
    <row r="22" spans="1:24" x14ac:dyDescent="0.2">
      <c r="A22" s="44"/>
      <c r="B22" s="21" t="s">
        <v>17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2"/>
      <c r="S22" s="4"/>
      <c r="T22" s="4"/>
      <c r="U22" s="4"/>
      <c r="V22" s="4"/>
      <c r="W22" s="4"/>
      <c r="X22" s="4"/>
    </row>
    <row r="23" spans="1:24" x14ac:dyDescent="0.2">
      <c r="A23" s="44"/>
      <c r="B23" s="21" t="s">
        <v>18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2"/>
      <c r="S23" s="4"/>
      <c r="T23" s="4"/>
      <c r="U23" s="4"/>
      <c r="V23" s="4"/>
      <c r="W23" s="4"/>
      <c r="X23" s="4"/>
    </row>
    <row r="24" spans="1:24" x14ac:dyDescent="0.2">
      <c r="A24" s="44"/>
      <c r="B24" s="21" t="s">
        <v>19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2"/>
      <c r="S24" s="4"/>
      <c r="T24" s="4"/>
      <c r="U24" s="4"/>
      <c r="V24" s="4"/>
      <c r="W24" s="4"/>
      <c r="X24" s="4"/>
    </row>
    <row r="25" spans="1:24" x14ac:dyDescent="0.2">
      <c r="A25" s="44"/>
      <c r="B25" s="21" t="s">
        <v>80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2"/>
      <c r="S25" s="4"/>
      <c r="T25" s="4"/>
      <c r="U25" s="4"/>
      <c r="V25" s="4"/>
      <c r="W25" s="4"/>
      <c r="X25" s="4"/>
    </row>
    <row r="26" spans="1:24" x14ac:dyDescent="0.2">
      <c r="A26" s="44"/>
      <c r="B26" s="21" t="s">
        <v>82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2"/>
      <c r="S26" s="4"/>
      <c r="T26" s="4"/>
      <c r="U26" s="4"/>
      <c r="V26" s="4"/>
      <c r="W26" s="4"/>
      <c r="X26" s="4"/>
    </row>
    <row r="27" spans="1:24" x14ac:dyDescent="0.2">
      <c r="A27" s="44"/>
      <c r="B27" s="21" t="s">
        <v>20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2"/>
      <c r="S27" s="4"/>
      <c r="T27" s="4"/>
      <c r="U27" s="4"/>
      <c r="V27" s="4"/>
      <c r="W27" s="4"/>
      <c r="X27" s="4"/>
    </row>
    <row r="28" spans="1:24" x14ac:dyDescent="0.2">
      <c r="A28" s="44"/>
      <c r="B28" s="21" t="s">
        <v>21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2"/>
      <c r="S28" s="4"/>
      <c r="T28" s="4"/>
      <c r="U28" s="4"/>
      <c r="V28" s="4"/>
      <c r="W28" s="6"/>
      <c r="X28" s="4"/>
    </row>
    <row r="29" spans="1:24" x14ac:dyDescent="0.2">
      <c r="A29" s="67"/>
      <c r="B29" s="26" t="s">
        <v>78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2"/>
      <c r="S29" s="4"/>
      <c r="T29" s="4"/>
      <c r="U29" s="4"/>
      <c r="V29" s="4"/>
      <c r="W29" s="6"/>
      <c r="X29" s="4"/>
    </row>
    <row r="30" spans="1:24" x14ac:dyDescent="0.2">
      <c r="A30" s="67"/>
      <c r="B30" s="21" t="s">
        <v>22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2"/>
      <c r="S30" s="4"/>
      <c r="T30" s="4"/>
      <c r="U30" s="4"/>
      <c r="V30" s="4"/>
      <c r="W30" s="6"/>
      <c r="X30" s="4"/>
    </row>
    <row r="31" spans="1:24" x14ac:dyDescent="0.2">
      <c r="A31" s="67"/>
      <c r="B31" s="21" t="s">
        <v>79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2"/>
      <c r="S31" s="4"/>
      <c r="T31" s="4"/>
      <c r="U31" s="4"/>
      <c r="V31" s="4"/>
      <c r="W31" s="6"/>
      <c r="X31" s="4"/>
    </row>
    <row r="32" spans="1:24" ht="26.25" thickBot="1" x14ac:dyDescent="0.25">
      <c r="A32" s="67"/>
      <c r="B32" s="21" t="s">
        <v>83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4"/>
      <c r="S32" s="4"/>
      <c r="T32" s="4"/>
      <c r="U32" s="4"/>
      <c r="V32" s="4"/>
      <c r="W32" s="6"/>
      <c r="X32" s="4"/>
    </row>
    <row r="33" spans="1:24" x14ac:dyDescent="0.2">
      <c r="A33" s="37" t="s">
        <v>48</v>
      </c>
      <c r="B33" s="20" t="s">
        <v>23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9"/>
      <c r="S33" s="4"/>
      <c r="T33" s="4"/>
      <c r="U33" s="4"/>
      <c r="V33" s="4"/>
      <c r="W33" s="4"/>
      <c r="X33" s="4"/>
    </row>
    <row r="34" spans="1:24" x14ac:dyDescent="0.2">
      <c r="A34" s="38"/>
      <c r="B34" s="21" t="s">
        <v>24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2"/>
      <c r="S34" s="4"/>
      <c r="T34" s="4"/>
      <c r="U34" s="4"/>
      <c r="V34" s="4"/>
      <c r="W34" s="4"/>
      <c r="X34" s="4"/>
    </row>
    <row r="35" spans="1:24" x14ac:dyDescent="0.2">
      <c r="A35" s="38"/>
      <c r="B35" s="21" t="s">
        <v>25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2"/>
      <c r="S35" s="4"/>
      <c r="T35" s="4"/>
      <c r="U35" s="4"/>
      <c r="V35" s="4"/>
      <c r="W35" s="4"/>
      <c r="X35" s="4"/>
    </row>
    <row r="36" spans="1:24" x14ac:dyDescent="0.2">
      <c r="A36" s="38"/>
      <c r="B36" s="21" t="s">
        <v>26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2"/>
      <c r="S36" s="4"/>
      <c r="T36" s="4"/>
      <c r="U36" s="4"/>
      <c r="V36" s="4"/>
      <c r="W36" s="4"/>
      <c r="X36" s="4"/>
    </row>
    <row r="37" spans="1:24" x14ac:dyDescent="0.2">
      <c r="A37" s="38"/>
      <c r="B37" s="21" t="s">
        <v>27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2"/>
      <c r="S37" s="4"/>
      <c r="T37" s="4"/>
      <c r="U37" s="4"/>
      <c r="V37" s="4"/>
      <c r="W37" s="4"/>
      <c r="X37" s="4"/>
    </row>
    <row r="38" spans="1:24" x14ac:dyDescent="0.2">
      <c r="A38" s="38"/>
      <c r="B38" s="21" t="s">
        <v>28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2"/>
      <c r="S38" s="4"/>
      <c r="T38" s="4"/>
      <c r="U38" s="4"/>
      <c r="V38" s="4"/>
      <c r="W38" s="4"/>
      <c r="X38" s="4"/>
    </row>
    <row r="39" spans="1:24" ht="13.5" thickBot="1" x14ac:dyDescent="0.25">
      <c r="A39" s="39"/>
      <c r="B39" s="22" t="s">
        <v>29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4"/>
      <c r="S39" s="4"/>
      <c r="T39" s="4"/>
      <c r="U39" s="4"/>
      <c r="V39" s="4"/>
      <c r="W39" s="4"/>
      <c r="X39" s="4"/>
    </row>
    <row r="40" spans="1:24" ht="19.5" customHeight="1" x14ac:dyDescent="0.2">
      <c r="A40" s="40" t="s">
        <v>47</v>
      </c>
      <c r="B40" s="20" t="s">
        <v>30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9"/>
      <c r="S40" s="4"/>
      <c r="T40" s="4"/>
      <c r="U40" s="4"/>
      <c r="V40" s="4"/>
      <c r="W40" s="4"/>
      <c r="X40" s="4"/>
    </row>
    <row r="41" spans="1:24" ht="22.5" customHeight="1" thickBot="1" x14ac:dyDescent="0.25">
      <c r="A41" s="42"/>
      <c r="B41" s="22" t="s">
        <v>31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4"/>
      <c r="S41" s="4"/>
      <c r="T41" s="4"/>
      <c r="U41" s="4"/>
      <c r="V41" s="4"/>
      <c r="W41" s="4"/>
      <c r="X41" s="4"/>
    </row>
    <row r="42" spans="1:24" x14ac:dyDescent="0.2">
      <c r="A42" s="40" t="s">
        <v>49</v>
      </c>
      <c r="B42" s="20" t="s">
        <v>32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9"/>
      <c r="S42" s="4"/>
      <c r="T42" s="4"/>
      <c r="U42" s="4"/>
      <c r="V42" s="4"/>
      <c r="W42" s="4"/>
      <c r="X42" s="4"/>
    </row>
    <row r="43" spans="1:24" x14ac:dyDescent="0.2">
      <c r="A43" s="41"/>
      <c r="B43" s="21" t="s">
        <v>33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2"/>
      <c r="S43" s="4"/>
      <c r="T43" s="4"/>
      <c r="U43" s="4"/>
      <c r="V43" s="4"/>
      <c r="W43" s="4"/>
      <c r="X43" s="4"/>
    </row>
    <row r="44" spans="1:24" x14ac:dyDescent="0.2">
      <c r="A44" s="41"/>
      <c r="B44" s="21" t="s">
        <v>34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2"/>
      <c r="S44" s="4"/>
      <c r="T44" s="4"/>
      <c r="U44" s="4"/>
      <c r="V44" s="4"/>
      <c r="W44" s="6"/>
      <c r="X44" s="4"/>
    </row>
    <row r="45" spans="1:24" ht="13.5" thickBot="1" x14ac:dyDescent="0.25">
      <c r="A45" s="42"/>
      <c r="B45" s="22" t="s">
        <v>35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4"/>
      <c r="S45" s="4"/>
      <c r="T45" s="4"/>
      <c r="U45" s="4"/>
      <c r="V45" s="4"/>
      <c r="W45" s="4"/>
      <c r="X45" s="4"/>
    </row>
    <row r="46" spans="1:24" x14ac:dyDescent="0.2">
      <c r="A46" s="43" t="s">
        <v>50</v>
      </c>
      <c r="B46" s="20" t="s">
        <v>36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9"/>
      <c r="S46" s="4"/>
      <c r="T46" s="4"/>
      <c r="U46" s="4"/>
      <c r="V46" s="4"/>
      <c r="W46" s="4"/>
      <c r="X46" s="4"/>
    </row>
    <row r="47" spans="1:24" x14ac:dyDescent="0.2">
      <c r="A47" s="44"/>
      <c r="B47" s="21" t="s">
        <v>37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2"/>
      <c r="S47" s="4"/>
      <c r="T47" s="4"/>
      <c r="U47" s="4"/>
      <c r="V47" s="4"/>
      <c r="W47" s="4"/>
      <c r="X47" s="4"/>
    </row>
    <row r="48" spans="1:24" ht="13.5" thickBot="1" x14ac:dyDescent="0.25">
      <c r="A48" s="45"/>
      <c r="B48" s="22" t="s">
        <v>38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4"/>
      <c r="S48" s="4"/>
      <c r="T48" s="4"/>
      <c r="U48" s="4"/>
      <c r="V48" s="4"/>
      <c r="W48" s="4"/>
      <c r="X48" s="4"/>
    </row>
    <row r="49" spans="1:24" x14ac:dyDescent="0.2">
      <c r="A49" s="43" t="s">
        <v>51</v>
      </c>
      <c r="B49" s="20" t="s">
        <v>39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9"/>
      <c r="S49" s="4"/>
      <c r="T49" s="4"/>
      <c r="U49" s="4"/>
      <c r="V49" s="4"/>
      <c r="W49" s="4"/>
      <c r="X49" s="4"/>
    </row>
    <row r="50" spans="1:24" x14ac:dyDescent="0.2">
      <c r="A50" s="44"/>
      <c r="B50" s="21" t="s">
        <v>40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2"/>
      <c r="S50" s="4"/>
      <c r="T50" s="4"/>
      <c r="U50" s="4"/>
      <c r="V50" s="4"/>
      <c r="W50" s="4"/>
      <c r="X50" s="4"/>
    </row>
    <row r="51" spans="1:24" x14ac:dyDescent="0.2">
      <c r="A51" s="44"/>
      <c r="B51" s="21" t="s">
        <v>41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2"/>
      <c r="S51" s="4"/>
      <c r="T51" s="4"/>
      <c r="U51" s="4"/>
      <c r="V51" s="4"/>
      <c r="W51" s="6"/>
      <c r="X51" s="4"/>
    </row>
    <row r="52" spans="1:24" ht="13.5" thickBot="1" x14ac:dyDescent="0.25">
      <c r="A52" s="45"/>
      <c r="B52" s="22" t="s">
        <v>38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4"/>
      <c r="S52" s="4"/>
      <c r="T52" s="4"/>
      <c r="U52" s="4"/>
      <c r="V52" s="4"/>
      <c r="W52" s="4"/>
      <c r="X52" s="4"/>
    </row>
    <row r="53" spans="1:24" x14ac:dyDescent="0.2">
      <c r="A53" s="64" t="s">
        <v>54</v>
      </c>
      <c r="B53" s="23" t="s">
        <v>71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9"/>
      <c r="S53" s="4"/>
      <c r="T53" s="4"/>
      <c r="U53" s="4"/>
      <c r="V53" s="4"/>
      <c r="W53" s="4"/>
      <c r="X53" s="4"/>
    </row>
    <row r="54" spans="1:24" x14ac:dyDescent="0.2">
      <c r="A54" s="65"/>
      <c r="B54" s="24" t="s">
        <v>42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2"/>
      <c r="S54" s="4"/>
      <c r="T54" s="4"/>
      <c r="U54" s="4"/>
      <c r="V54" s="4"/>
      <c r="W54" s="4"/>
      <c r="X54" s="4"/>
    </row>
    <row r="55" spans="1:24" ht="13.5" thickBot="1" x14ac:dyDescent="0.25">
      <c r="A55" s="65"/>
      <c r="B55" s="25" t="s">
        <v>43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4"/>
      <c r="S55" s="4"/>
      <c r="T55" s="4"/>
      <c r="U55" s="4"/>
      <c r="V55" s="4"/>
      <c r="W55" s="4"/>
      <c r="X55" s="4"/>
    </row>
    <row r="56" spans="1:24" x14ac:dyDescent="0.2">
      <c r="A56" s="65"/>
      <c r="B56" s="23" t="s">
        <v>72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9"/>
      <c r="S56" s="4"/>
      <c r="T56" s="4"/>
      <c r="U56" s="4"/>
      <c r="V56" s="4"/>
      <c r="W56" s="4"/>
      <c r="X56" s="4"/>
    </row>
    <row r="57" spans="1:24" x14ac:dyDescent="0.2">
      <c r="A57" s="65"/>
      <c r="B57" s="24" t="s">
        <v>42</v>
      </c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2"/>
      <c r="S57" s="4"/>
      <c r="T57" s="4"/>
      <c r="U57" s="4"/>
      <c r="V57" s="4"/>
      <c r="W57" s="4"/>
      <c r="X57" s="4"/>
    </row>
    <row r="58" spans="1:24" ht="13.5" thickBot="1" x14ac:dyDescent="0.25">
      <c r="A58" s="65"/>
      <c r="B58" s="25" t="s">
        <v>43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4"/>
      <c r="S58" s="4"/>
      <c r="T58" s="4"/>
      <c r="U58" s="4"/>
      <c r="V58" s="4"/>
      <c r="W58" s="6"/>
      <c r="X58" s="4"/>
    </row>
    <row r="59" spans="1:24" ht="25.5" x14ac:dyDescent="0.2">
      <c r="A59" s="65"/>
      <c r="B59" s="23" t="s">
        <v>73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9"/>
      <c r="S59" s="4"/>
      <c r="T59" s="4"/>
      <c r="U59" s="4"/>
      <c r="V59" s="4"/>
      <c r="W59" s="4"/>
      <c r="X59" s="4"/>
    </row>
    <row r="60" spans="1:24" x14ac:dyDescent="0.2">
      <c r="A60" s="65"/>
      <c r="B60" s="24" t="s">
        <v>42</v>
      </c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2"/>
      <c r="S60" s="4"/>
      <c r="T60" s="4"/>
      <c r="U60" s="4"/>
      <c r="V60" s="4"/>
      <c r="W60" s="4"/>
      <c r="X60" s="4"/>
    </row>
    <row r="61" spans="1:24" ht="13.5" thickBot="1" x14ac:dyDescent="0.25">
      <c r="A61" s="66"/>
      <c r="B61" s="25" t="s">
        <v>43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4"/>
      <c r="S61" s="4"/>
      <c r="T61" s="4"/>
      <c r="U61" s="4"/>
      <c r="V61" s="4"/>
      <c r="W61" s="4"/>
      <c r="X61" s="4"/>
    </row>
    <row r="62" spans="1:24" ht="14.25" customHeight="1" x14ac:dyDescent="0.2">
      <c r="A62" s="53" t="s">
        <v>77</v>
      </c>
      <c r="B62" s="54"/>
      <c r="C62" s="5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50"/>
      <c r="S62" s="4"/>
      <c r="T62" s="4"/>
      <c r="U62" s="4"/>
      <c r="V62" s="4"/>
      <c r="W62" s="4"/>
      <c r="X62" s="4"/>
    </row>
    <row r="63" spans="1:24" ht="14.25" customHeight="1" thickBot="1" x14ac:dyDescent="0.25">
      <c r="A63" s="55"/>
      <c r="B63" s="56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51"/>
      <c r="P63" s="51"/>
      <c r="Q63" s="52"/>
      <c r="S63" s="4"/>
      <c r="T63" s="4"/>
      <c r="U63" s="4"/>
      <c r="V63" s="4"/>
      <c r="W63" s="4"/>
      <c r="X63" s="4"/>
    </row>
    <row r="64" spans="1:24" ht="15" thickBot="1" x14ac:dyDescent="0.25">
      <c r="A64" s="57"/>
      <c r="B64" s="58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2" t="s">
        <v>81</v>
      </c>
      <c r="Q64" s="63"/>
      <c r="S64" s="4"/>
      <c r="T64" s="4"/>
      <c r="U64" s="4"/>
      <c r="V64" s="4"/>
      <c r="W64" s="4"/>
      <c r="X64" s="4"/>
    </row>
  </sheetData>
  <mergeCells count="21">
    <mergeCell ref="P62:Q63"/>
    <mergeCell ref="A62:B64"/>
    <mergeCell ref="C62:O64"/>
    <mergeCell ref="P64:Q64"/>
    <mergeCell ref="A53:A61"/>
    <mergeCell ref="A33:A39"/>
    <mergeCell ref="M3:N3"/>
    <mergeCell ref="A42:A45"/>
    <mergeCell ref="A46:A48"/>
    <mergeCell ref="A49:A52"/>
    <mergeCell ref="I3:L3"/>
    <mergeCell ref="A40:A41"/>
    <mergeCell ref="A4:B4"/>
    <mergeCell ref="A5:A7"/>
    <mergeCell ref="A8:A14"/>
    <mergeCell ref="A15:A32"/>
    <mergeCell ref="A1:Q1"/>
    <mergeCell ref="O3:Q3"/>
    <mergeCell ref="A2:Q2"/>
    <mergeCell ref="C3:F3"/>
    <mergeCell ref="G3:H3"/>
  </mergeCells>
  <phoneticPr fontId="5" type="noConversion"/>
  <dataValidations xWindow="496" yWindow="548" count="17">
    <dataValidation type="whole" operator="greaterThanOrEqual" allowBlank="1" showInputMessage="1" showErrorMessage="1" error="נא להזין ערכים מספריים בלבד" prompt="נא להזין מספר שלם בלבד" sqref="C59:Q59 C53:Q53 C14:Q14 C24:Q24 C26:Q26">
      <formula1>0</formula1>
    </dataValidation>
    <dataValidation type="decimal" operator="greaterThanOrEqual" allowBlank="1" showInputMessage="1" showErrorMessage="1" error="נא להזין ערכים מספריים בלבד" prompt="נא להזין ערכים מספריים בלבד" sqref="C39:Q40 C33:Q35 C15:Q17 C10:Q13 C28:Q28">
      <formula1>0</formula1>
    </dataValidation>
    <dataValidation type="list" operator="greaterThanOrEqual" allowBlank="1" showInputMessage="1" showErrorMessage="1" error="נא לבחור ערך מתוך הרשימה" prompt="נא לבחור ערך מתוך הרשימה" sqref="C36:Q36">
      <formula1>$V$3:$V$4</formula1>
    </dataValidation>
    <dataValidation type="list" allowBlank="1" showInputMessage="1" showErrorMessage="1" error="נא לבחור ערך מתוך הרשימה" prompt="נא לבחור ערך מתוך הרשימה" sqref="C37:Q37">
      <formula1>$W$3:$W$5</formula1>
    </dataValidation>
    <dataValidation type="list" allowBlank="1" showInputMessage="1" showErrorMessage="1" error="נא לבחור ערך מתוך הרשימה" prompt="נא לבחור ערך מתוך הרשימה" sqref="C41:Q41">
      <formula1>$U$3:$U$5</formula1>
    </dataValidation>
    <dataValidation type="list" allowBlank="1" showInputMessage="1" showErrorMessage="1" error="נא לבחור ערך מתוך הרשימה" prompt="נא לבחור ערך מתוך הרשימה" sqref="C49:Q51 C46:Q47">
      <formula1>$X$3:$X$4</formula1>
    </dataValidation>
    <dataValidation type="date" operator="greaterThan" allowBlank="1" showInputMessage="1" showErrorMessage="1" error="נא להזין תאריך בפורמט dd/mm/yyyy" prompt="נא להזין תאריך בפורמט dd/mm/yyyy " sqref="C55:Q55 C58:Q58">
      <formula1>1</formula1>
    </dataValidation>
    <dataValidation type="date" operator="greaterThan" allowBlank="1" showInputMessage="1" showErrorMessage="1" error="נא להזין תאריך בפורמט dd/mm/yyyy" prompt="נא להזין תאריך בפורמט dd/mm/yyyy" sqref="C61:Q61">
      <formula1>1</formula1>
    </dataValidation>
    <dataValidation type="list" allowBlank="1" showInputMessage="1" showErrorMessage="1" prompt="יש לבחור ערך מתוך הרשימה" sqref="C45:Q45">
      <formula1>$Y$3:$Y$4</formula1>
    </dataValidation>
    <dataValidation type="whole" operator="greaterThanOrEqual" allowBlank="1" showInputMessage="1" showErrorMessage="1" prompt="יש להזין מספר שלם בלבד._x000a_לדוגמה: עבור בדיקה אחת לשנה יש להזין 12" sqref="C56:Q56">
      <formula1>0</formula1>
    </dataValidation>
    <dataValidation type="list" allowBlank="1" showInputMessage="1" showErrorMessage="1" error="נא לבחור ערך מתוך הרשימה" prompt="נא לבחור ערך מתוך הרשימה" sqref="C30:Q30">
      <formula1>$S$3:$S$4</formula1>
    </dataValidation>
    <dataValidation type="decimal" operator="greaterThan" allowBlank="1" showInputMessage="1" showErrorMessage="1" sqref="B18:B19">
      <formula1>0</formula1>
    </dataValidation>
    <dataValidation operator="greaterThan" allowBlank="1" showInputMessage="1" showErrorMessage="1" sqref="B10:B17"/>
    <dataValidation type="decimal" operator="greaterThan" allowBlank="1" showInputMessage="1" showErrorMessage="1" error="נא להזין ערכים מספריים בלבד" prompt="נא להזין ערכים מספריים בלבד" sqref="C22:Q23">
      <formula1>0</formula1>
    </dataValidation>
    <dataValidation type="list" operator="greaterThan" allowBlank="1" showInputMessage="1" showErrorMessage="1" error="נא לבחור ערך מתוך הרשימה" prompt="נא לבחור ערך מתוך הרשימה" sqref="C19:Q19">
      <formula1>$T$3:$T$4</formula1>
    </dataValidation>
    <dataValidation type="list" allowBlank="1" showInputMessage="1" showErrorMessage="1" error="נא לבחור ערך מתוך הרשימה" prompt="נא לבחור ערך מתוך הרשימה" sqref="C20:Q20">
      <formula1>$U$3:$U$4</formula1>
    </dataValidation>
    <dataValidation type="decimal" operator="greaterThanOrEqual" allowBlank="1" showInputMessage="1" showErrorMessage="1" sqref="C18:Q18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8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28575</xdr:colOff>
                    <xdr:row>37</xdr:row>
                    <xdr:rowOff>47625</xdr:rowOff>
                  </from>
                  <to>
                    <xdr:col>0</xdr:col>
                    <xdr:colOff>828675</xdr:colOff>
                    <xdr:row>38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0</xdr:col>
                    <xdr:colOff>38100</xdr:colOff>
                    <xdr:row>40</xdr:row>
                    <xdr:rowOff>95250</xdr:rowOff>
                  </from>
                  <to>
                    <xdr:col>0</xdr:col>
                    <xdr:colOff>838200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0</xdr:col>
                    <xdr:colOff>57150</xdr:colOff>
                    <xdr:row>43</xdr:row>
                    <xdr:rowOff>123825</xdr:rowOff>
                  </from>
                  <to>
                    <xdr:col>0</xdr:col>
                    <xdr:colOff>857250</xdr:colOff>
                    <xdr:row>45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2021-12-22T13:47:35+00:00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https://portal.sviva.gov.il/industry/prtr/_layouts/15/DocIdRedir.aspx?ID=PR_231221223948303</Url>
      <Description>PR_231221223948303</Description>
    </_dlc_DocIdUrl>
    <_dlc_DocId xmlns="cd176683-f386-4427-8b81-f86b02d16ad3">PR_231221223948303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353AF4-43C5-4703-816C-2A7D35E7D25B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BFC42EB-A910-48F8-A5B3-06A31B662A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085457-42AE-4AFE-B81A-07C6315A93E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A0FF0DA-FBA9-4399-8C70-32057BE68AD7}">
  <ds:schemaRefs>
    <ds:schemaRef ds:uri="http://purl.org/dc/dcmitype/"/>
    <ds:schemaRef ds:uri="b3d59ae4-3f4c-4e88-bfa1-f3e41f3bf4ec"/>
    <ds:schemaRef ds:uri="http://purl.org/dc/elements/1.1/"/>
    <ds:schemaRef ds:uri="http://schemas.microsoft.com/office/2006/metadata/properties"/>
    <ds:schemaRef ds:uri="http://schemas.microsoft.com/office/2006/documentManagement/types"/>
    <ds:schemaRef ds:uri="768d7c6a-c0de-4a09-b8cf-57dd5f94ab56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d176683-f386-4427-8b81-f86b02d16ad3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41D96F43-0415-4425-98E6-2092A3BA44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2.1.4.2</vt:lpstr>
      <vt:lpstr>'2.1.4.2'!WPrint_Area_W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Eliko Angel</dc:creator>
  <cp:lastModifiedBy>מיכל דסה</cp:lastModifiedBy>
  <cp:lastPrinted>2013-08-29T07:14:08Z</cp:lastPrinted>
  <dcterms:created xsi:type="dcterms:W3CDTF">2012-08-27T11:07:41Z</dcterms:created>
  <dcterms:modified xsi:type="dcterms:W3CDTF">2021-12-29T13:15:48Z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PR_221221154734336</vt:lpwstr>
  </property>
  <property fmtid="{D5CDD505-2E9C-101B-9397-08002B2CF9AE}" pid="3" name="_dlc_DocIdItemGuid">
    <vt:lpwstr>53dff694-e2db-4288-9060-ef7949b13ae6</vt:lpwstr>
  </property>
  <property fmtid="{D5CDD505-2E9C-101B-9397-08002B2CF9AE}" pid="4" name="_dlc_DocIdUrl">
    <vt:lpwstr>https://portal.sviva.gov.il/industry/prtr/_layouts/15/DocIdRedir.aspx?ID=PR_221221154734336, PR_221221154734336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